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Blad1" sheetId="1" r:id="rId1"/>
    <sheet name="Blad2" sheetId="2" r:id="rId2"/>
    <sheet name="Blad3" sheetId="3" r:id="rId3"/>
  </sheets>
  <definedNames>
    <definedName name="OLE_LINK1" localSheetId="0">'Blad1'!$D$4</definedName>
  </definedNames>
  <calcPr fullCalcOnLoad="1"/>
</workbook>
</file>

<file path=xl/sharedStrings.xml><?xml version="1.0" encoding="utf-8"?>
<sst xmlns="http://schemas.openxmlformats.org/spreadsheetml/2006/main" count="11" uniqueCount="11">
  <si>
    <t>Vul het ontbrekende bedrag in. Als het correct is kleurt het rood.</t>
  </si>
  <si>
    <t>MvH</t>
  </si>
  <si>
    <t>Extra oefening BTW-berekening</t>
  </si>
  <si>
    <t>VP INCL. BTW</t>
  </si>
  <si>
    <t>BTW-BEDRAG</t>
  </si>
  <si>
    <t>BTW %</t>
  </si>
  <si>
    <t>Oorspronkelijk te betalen prijs</t>
  </si>
  <si>
    <t>Korting %</t>
  </si>
  <si>
    <t>Korting-bedrag</t>
  </si>
  <si>
    <t xml:space="preserve">Uiteindelijk te betalen prijs </t>
  </si>
  <si>
    <r>
      <t xml:space="preserve">Kan je hetzelfde principe toepassen met </t>
    </r>
    <r>
      <rPr>
        <b/>
        <i/>
        <sz val="12"/>
        <color indexed="8"/>
        <rFont val="Calibri"/>
        <family val="2"/>
      </rPr>
      <t>kortingen</t>
    </r>
    <r>
      <rPr>
        <b/>
        <sz val="12"/>
        <color indexed="8"/>
        <rFont val="Calibri"/>
        <family val="2"/>
      </rPr>
      <t>? Vul de juiste bedragen in.</t>
    </r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</si>
</sst>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[$-813]dddd\ d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2" fontId="6" fillId="0" borderId="11" xfId="0" applyNumberFormat="1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9" fontId="6" fillId="0" borderId="12" xfId="53" applyFont="1" applyBorder="1" applyAlignment="1">
      <alignment horizontal="center"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vertical="top" wrapText="1"/>
    </xf>
    <xf numFmtId="2" fontId="6" fillId="34" borderId="11" xfId="0" applyNumberFormat="1" applyFont="1" applyFill="1" applyBorder="1" applyAlignment="1">
      <alignment vertical="top" wrapText="1"/>
    </xf>
    <xf numFmtId="2" fontId="7" fillId="35" borderId="12" xfId="0" applyNumberFormat="1" applyFont="1" applyFill="1" applyBorder="1" applyAlignment="1">
      <alignment vertical="top" wrapText="1"/>
    </xf>
    <xf numFmtId="9" fontId="7" fillId="35" borderId="12" xfId="53" applyFont="1" applyFill="1" applyBorder="1" applyAlignment="1">
      <alignment horizontal="center" vertical="top" wrapText="1"/>
    </xf>
    <xf numFmtId="2" fontId="7" fillId="35" borderId="11" xfId="0" applyNumberFormat="1" applyFont="1" applyFill="1" applyBorder="1" applyAlignment="1">
      <alignment vertical="top" wrapText="1"/>
    </xf>
    <xf numFmtId="9" fontId="6" fillId="34" borderId="12" xfId="53" applyFont="1" applyFill="1" applyBorder="1" applyAlignment="1">
      <alignment horizontal="center" vertical="top" wrapText="1"/>
    </xf>
    <xf numFmtId="9" fontId="7" fillId="34" borderId="12" xfId="53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36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5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13.140625" style="0" customWidth="1"/>
    <col min="2" max="2" width="13.57421875" style="0" customWidth="1"/>
    <col min="3" max="3" width="13.7109375" style="0" customWidth="1"/>
    <col min="4" max="4" width="16.00390625" style="0" customWidth="1"/>
  </cols>
  <sheetData>
    <row r="1" spans="1:4" ht="15.75">
      <c r="A1" s="20" t="s">
        <v>2</v>
      </c>
      <c r="B1" s="20"/>
      <c r="C1" s="20"/>
      <c r="D1" s="20"/>
    </row>
    <row r="2" spans="1:4" ht="30" customHeight="1">
      <c r="A2" s="1" t="s">
        <v>0</v>
      </c>
      <c r="B2" s="2"/>
      <c r="C2" s="2"/>
      <c r="D2" s="2"/>
    </row>
    <row r="3" spans="1:4" ht="0.75" customHeight="1" thickBot="1">
      <c r="A3" s="3"/>
      <c r="B3" s="3"/>
      <c r="C3" s="4"/>
      <c r="D3" s="4"/>
    </row>
    <row r="4" spans="1:4" ht="31.5" thickBot="1" thickTop="1">
      <c r="A4" s="9" t="s">
        <v>1</v>
      </c>
      <c r="B4" s="10" t="s">
        <v>5</v>
      </c>
      <c r="C4" s="9" t="s">
        <v>4</v>
      </c>
      <c r="D4" s="8" t="s">
        <v>3</v>
      </c>
    </row>
    <row r="5" spans="1:4" ht="16.5" thickBot="1" thickTop="1">
      <c r="A5" s="13"/>
      <c r="B5" s="7">
        <v>0.21</v>
      </c>
      <c r="C5" s="13"/>
      <c r="D5" s="5">
        <v>2395.48</v>
      </c>
    </row>
    <row r="6" spans="1:4" ht="15.75" thickBot="1">
      <c r="A6" s="13"/>
      <c r="B6" s="7">
        <v>0.06</v>
      </c>
      <c r="C6" s="6">
        <v>96.04</v>
      </c>
      <c r="D6" s="15"/>
    </row>
    <row r="7" spans="1:4" ht="15.75" thickBot="1">
      <c r="A7" s="11">
        <v>556.76</v>
      </c>
      <c r="B7" s="7">
        <v>0.12</v>
      </c>
      <c r="C7" s="13"/>
      <c r="D7" s="15"/>
    </row>
    <row r="8" spans="1:4" ht="15.75" thickBot="1">
      <c r="A8" s="11">
        <v>857.97</v>
      </c>
      <c r="B8" s="14"/>
      <c r="C8" s="6">
        <v>180.17</v>
      </c>
      <c r="D8" s="15"/>
    </row>
    <row r="9" spans="1:4" ht="15.75" thickBot="1">
      <c r="A9" s="13"/>
      <c r="B9" s="7">
        <v>0.06</v>
      </c>
      <c r="C9" s="13"/>
      <c r="D9" s="12">
        <v>398.78</v>
      </c>
    </row>
    <row r="10" spans="1:4" ht="15.75" thickBot="1">
      <c r="A10" s="13"/>
      <c r="B10" s="7">
        <v>0.06</v>
      </c>
      <c r="C10" s="6">
        <v>214.55</v>
      </c>
      <c r="D10" s="15"/>
    </row>
    <row r="11" spans="1:7" ht="15.75" thickBot="1">
      <c r="A11" s="6">
        <v>5921.84</v>
      </c>
      <c r="B11" s="14"/>
      <c r="C11" s="6">
        <v>1243.59</v>
      </c>
      <c r="D11" s="15"/>
      <c r="G11" s="19"/>
    </row>
    <row r="12" spans="1:4" ht="15.75" thickBot="1">
      <c r="A12" s="6">
        <v>672.85</v>
      </c>
      <c r="B12" s="14"/>
      <c r="C12" s="13"/>
      <c r="D12" s="5">
        <v>753.59</v>
      </c>
    </row>
    <row r="13" spans="1:4" ht="15.75" thickBot="1">
      <c r="A13" s="6">
        <v>8382.12</v>
      </c>
      <c r="B13" s="7">
        <v>0.12</v>
      </c>
      <c r="C13" s="13"/>
      <c r="D13" s="15"/>
    </row>
    <row r="14" spans="1:4" ht="15.75" thickBot="1">
      <c r="A14" s="13"/>
      <c r="B14" s="14"/>
      <c r="C14" s="6">
        <v>76.81</v>
      </c>
      <c r="D14" s="5">
        <v>1357.01</v>
      </c>
    </row>
    <row r="16" ht="15.75">
      <c r="A16" s="18" t="s">
        <v>10</v>
      </c>
    </row>
    <row r="17" ht="15.75" thickBot="1"/>
    <row r="18" spans="1:4" ht="46.5" thickBot="1" thickTop="1">
      <c r="A18" s="9" t="s">
        <v>6</v>
      </c>
      <c r="B18" s="10" t="s">
        <v>7</v>
      </c>
      <c r="C18" s="9" t="s">
        <v>8</v>
      </c>
      <c r="D18" s="8" t="s">
        <v>9</v>
      </c>
    </row>
    <row r="19" spans="1:4" ht="16.5" thickBot="1" thickTop="1">
      <c r="A19" s="11">
        <v>335</v>
      </c>
      <c r="B19" s="16">
        <v>0.05</v>
      </c>
      <c r="C19" s="13"/>
      <c r="D19" s="15"/>
    </row>
    <row r="20" spans="1:4" ht="15.75" thickBot="1">
      <c r="A20" s="11">
        <v>7200</v>
      </c>
      <c r="B20" s="16">
        <v>0.15</v>
      </c>
      <c r="C20" s="13"/>
      <c r="D20" s="15"/>
    </row>
    <row r="21" spans="1:4" ht="15.75" thickBot="1">
      <c r="A21" s="13"/>
      <c r="B21" s="16">
        <v>0.1</v>
      </c>
      <c r="C21" s="13"/>
      <c r="D21" s="12">
        <v>5287.5</v>
      </c>
    </row>
    <row r="22" spans="1:4" ht="15.75" thickBot="1">
      <c r="A22" s="13"/>
      <c r="B22" s="17">
        <v>0.03</v>
      </c>
      <c r="C22" s="13"/>
      <c r="D22" s="12">
        <v>407.4</v>
      </c>
    </row>
    <row r="23" spans="1:6" ht="15.75" thickBot="1">
      <c r="A23" s="13"/>
      <c r="B23" s="14"/>
      <c r="C23" s="11"/>
      <c r="D23" s="12">
        <v>12688</v>
      </c>
      <c r="F23" s="19"/>
    </row>
    <row r="24" spans="1:4" ht="15.75" thickBot="1">
      <c r="A24" s="11">
        <v>203.38</v>
      </c>
      <c r="B24" s="14"/>
      <c r="C24" s="13"/>
      <c r="D24" s="12">
        <v>193.21</v>
      </c>
    </row>
    <row r="25" spans="1:4" ht="15.75" thickBot="1">
      <c r="A25" s="11">
        <v>609.95</v>
      </c>
      <c r="B25" s="14"/>
      <c r="C25" s="11">
        <v>36.6</v>
      </c>
      <c r="D25" s="15"/>
    </row>
    <row r="26" spans="1:4" ht="15.75" thickBot="1">
      <c r="A26" s="13"/>
      <c r="B26" s="16">
        <v>0.15</v>
      </c>
      <c r="C26" s="11">
        <v>225</v>
      </c>
      <c r="D26" s="15"/>
    </row>
  </sheetData>
  <sheetProtection/>
  <mergeCells count="1">
    <mergeCell ref="A1:D1"/>
  </mergeCells>
  <conditionalFormatting sqref="A5">
    <cfRule type="cellIs" priority="56" dxfId="57" operator="equal">
      <formula>1979.74</formula>
    </cfRule>
  </conditionalFormatting>
  <conditionalFormatting sqref="A6:A8">
    <cfRule type="cellIs" priority="55" dxfId="57" operator="equal">
      <formula>1600.67</formula>
    </cfRule>
  </conditionalFormatting>
  <conditionalFormatting sqref="A14">
    <cfRule type="cellIs" priority="54" dxfId="57" operator="equal">
      <formula>1280.2</formula>
    </cfRule>
  </conditionalFormatting>
  <conditionalFormatting sqref="C5">
    <cfRule type="cellIs" priority="53" dxfId="57" operator="equal">
      <formula>415.74</formula>
    </cfRule>
  </conditionalFormatting>
  <conditionalFormatting sqref="C12">
    <cfRule type="cellIs" priority="52" dxfId="57" operator="equal">
      <formula>80.74</formula>
    </cfRule>
  </conditionalFormatting>
  <conditionalFormatting sqref="C13">
    <cfRule type="cellIs" priority="51" dxfId="57" operator="equal">
      <formula>1005.85</formula>
    </cfRule>
  </conditionalFormatting>
  <conditionalFormatting sqref="B11 B8">
    <cfRule type="cellIs" priority="50" dxfId="57" operator="equal">
      <formula>0.21</formula>
    </cfRule>
  </conditionalFormatting>
  <conditionalFormatting sqref="B12">
    <cfRule type="cellIs" priority="49" dxfId="57" operator="equal">
      <formula>0.12</formula>
    </cfRule>
  </conditionalFormatting>
  <conditionalFormatting sqref="B14">
    <cfRule type="cellIs" priority="48" dxfId="57" operator="equal">
      <formula>0.06</formula>
    </cfRule>
  </conditionalFormatting>
  <conditionalFormatting sqref="D6 D9">
    <cfRule type="cellIs" priority="47" dxfId="57" operator="equal">
      <formula>1696.71</formula>
    </cfRule>
  </conditionalFormatting>
  <conditionalFormatting sqref="D13">
    <cfRule type="cellIs" priority="45" dxfId="57" operator="equal">
      <formula>9387.97</formula>
    </cfRule>
  </conditionalFormatting>
  <conditionalFormatting sqref="C7">
    <cfRule type="cellIs" priority="44" dxfId="57" operator="equal" stopIfTrue="1">
      <formula>66.81</formula>
    </cfRule>
  </conditionalFormatting>
  <conditionalFormatting sqref="D7">
    <cfRule type="cellIs" priority="43" dxfId="57" operator="equal" stopIfTrue="1">
      <formula>623.57</formula>
    </cfRule>
  </conditionalFormatting>
  <conditionalFormatting sqref="D8">
    <cfRule type="cellIs" priority="41" dxfId="57" operator="equal" stopIfTrue="1">
      <formula>1038.14</formula>
    </cfRule>
  </conditionalFormatting>
  <conditionalFormatting sqref="A9">
    <cfRule type="cellIs" priority="40" dxfId="57" operator="equal" stopIfTrue="1">
      <formula>376.21</formula>
    </cfRule>
  </conditionalFormatting>
  <conditionalFormatting sqref="C9">
    <cfRule type="cellIs" priority="39" dxfId="57" operator="equal" stopIfTrue="1">
      <formula>22.57</formula>
    </cfRule>
  </conditionalFormatting>
  <conditionalFormatting sqref="A10">
    <cfRule type="cellIs" priority="4" dxfId="57" operator="equal" stopIfTrue="1">
      <formula>3575.83</formula>
    </cfRule>
    <cfRule type="cellIs" priority="38" dxfId="57" operator="equal" stopIfTrue="1">
      <formula>3575.9</formula>
    </cfRule>
  </conditionalFormatting>
  <conditionalFormatting sqref="D10">
    <cfRule type="cellIs" priority="3" dxfId="57" operator="equal" stopIfTrue="1">
      <formula>3790.38</formula>
    </cfRule>
    <cfRule type="cellIs" priority="37" dxfId="57" operator="equal" stopIfTrue="1">
      <formula>3790.45</formula>
    </cfRule>
  </conditionalFormatting>
  <conditionalFormatting sqref="A19">
    <cfRule type="cellIs" priority="36" dxfId="57" operator="equal">
      <formula>1979.74</formula>
    </cfRule>
  </conditionalFormatting>
  <conditionalFormatting sqref="A20 A24">
    <cfRule type="cellIs" priority="35" dxfId="57" operator="equal">
      <formula>1600.67</formula>
    </cfRule>
  </conditionalFormatting>
  <conditionalFormatting sqref="C19">
    <cfRule type="cellIs" priority="20" dxfId="57" operator="equal" stopIfTrue="1">
      <formula>16.75</formula>
    </cfRule>
    <cfRule type="cellIs" priority="34" dxfId="57" operator="equal">
      <formula>415.74</formula>
    </cfRule>
  </conditionalFormatting>
  <conditionalFormatting sqref="C26">
    <cfRule type="cellIs" priority="33" dxfId="57" operator="equal">
      <formula>80.74</formula>
    </cfRule>
  </conditionalFormatting>
  <conditionalFormatting sqref="B25">
    <cfRule type="cellIs" priority="9" dxfId="57" operator="equal" stopIfTrue="1">
      <formula>0.06</formula>
    </cfRule>
    <cfRule type="cellIs" priority="32" dxfId="57" operator="equal">
      <formula>0.21</formula>
    </cfRule>
  </conditionalFormatting>
  <conditionalFormatting sqref="B26">
    <cfRule type="cellIs" priority="31" dxfId="57" operator="equal">
      <formula>0.12</formula>
    </cfRule>
  </conditionalFormatting>
  <conditionalFormatting sqref="D21:D24">
    <cfRule type="cellIs" priority="30" dxfId="57" operator="equal">
      <formula>1696.71</formula>
    </cfRule>
  </conditionalFormatting>
  <conditionalFormatting sqref="D25">
    <cfRule type="cellIs" priority="14" dxfId="57" operator="equal" stopIfTrue="1">
      <formula>573.35</formula>
    </cfRule>
    <cfRule type="cellIs" priority="29" dxfId="57" operator="equal">
      <formula>7165.43</formula>
    </cfRule>
  </conditionalFormatting>
  <conditionalFormatting sqref="C21">
    <cfRule type="cellIs" priority="18" dxfId="57" operator="equal" stopIfTrue="1">
      <formula>587.5</formula>
    </cfRule>
    <cfRule type="cellIs" priority="28" dxfId="57" operator="equal" stopIfTrue="1">
      <formula>66.81</formula>
    </cfRule>
  </conditionalFormatting>
  <conditionalFormatting sqref="D21">
    <cfRule type="cellIs" priority="27" dxfId="57" operator="equal" stopIfTrue="1">
      <formula>623.57</formula>
    </cfRule>
  </conditionalFormatting>
  <conditionalFormatting sqref="B22">
    <cfRule type="cellIs" priority="26" dxfId="57" operator="equal" stopIfTrue="1">
      <formula>0.21</formula>
    </cfRule>
  </conditionalFormatting>
  <conditionalFormatting sqref="D22">
    <cfRule type="cellIs" priority="25" dxfId="57" operator="equal" stopIfTrue="1">
      <formula>1038.14</formula>
    </cfRule>
  </conditionalFormatting>
  <conditionalFormatting sqref="A23">
    <cfRule type="cellIs" priority="6" dxfId="57" operator="equal" stopIfTrue="1">
      <formula>15860</formula>
    </cfRule>
    <cfRule type="cellIs" priority="24" dxfId="57" operator="equal" stopIfTrue="1">
      <formula>376.21</formula>
    </cfRule>
  </conditionalFormatting>
  <conditionalFormatting sqref="C23">
    <cfRule type="cellIs" priority="23" dxfId="57" operator="equal" stopIfTrue="1">
      <formula>22.57</formula>
    </cfRule>
  </conditionalFormatting>
  <conditionalFormatting sqref="A24">
    <cfRule type="cellIs" priority="22" dxfId="57" operator="equal" stopIfTrue="1">
      <formula>3575.9</formula>
    </cfRule>
  </conditionalFormatting>
  <conditionalFormatting sqref="D24">
    <cfRule type="cellIs" priority="21" dxfId="57" operator="equal" stopIfTrue="1">
      <formula>3790.45</formula>
    </cfRule>
  </conditionalFormatting>
  <conditionalFormatting sqref="C20">
    <cfRule type="cellIs" priority="19" dxfId="57" operator="equal" stopIfTrue="1">
      <formula>1080</formula>
    </cfRule>
  </conditionalFormatting>
  <conditionalFormatting sqref="C22">
    <cfRule type="cellIs" priority="17" dxfId="57" operator="equal" stopIfTrue="1">
      <formula>12.6</formula>
    </cfRule>
  </conditionalFormatting>
  <conditionalFormatting sqref="D19">
    <cfRule type="cellIs" priority="16" dxfId="57" operator="equal" stopIfTrue="1">
      <formula>318.25</formula>
    </cfRule>
  </conditionalFormatting>
  <conditionalFormatting sqref="D20">
    <cfRule type="cellIs" priority="15" dxfId="57" operator="equal" stopIfTrue="1">
      <formula>6120</formula>
    </cfRule>
  </conditionalFormatting>
  <conditionalFormatting sqref="D26">
    <cfRule type="cellIs" priority="13" dxfId="57" operator="equal" stopIfTrue="1">
      <formula>1275</formula>
    </cfRule>
  </conditionalFormatting>
  <conditionalFormatting sqref="C24">
    <cfRule type="cellIs" priority="12" dxfId="57" operator="equal" stopIfTrue="1">
      <formula>10.17</formula>
    </cfRule>
  </conditionalFormatting>
  <conditionalFormatting sqref="B23">
    <cfRule type="cellIs" priority="11" dxfId="57" operator="equal" stopIfTrue="1">
      <formula>0.2</formula>
    </cfRule>
  </conditionalFormatting>
  <conditionalFormatting sqref="B24">
    <cfRule type="cellIs" priority="10" dxfId="57" operator="equal" stopIfTrue="1">
      <formula>0.05</formula>
    </cfRule>
  </conditionalFormatting>
  <conditionalFormatting sqref="A21">
    <cfRule type="cellIs" priority="8" dxfId="57" operator="equal" stopIfTrue="1">
      <formula>5875</formula>
    </cfRule>
  </conditionalFormatting>
  <conditionalFormatting sqref="A22">
    <cfRule type="cellIs" priority="7" dxfId="57" operator="equal" stopIfTrue="1">
      <formula>420</formula>
    </cfRule>
  </conditionalFormatting>
  <conditionalFormatting sqref="A26">
    <cfRule type="cellIs" priority="5" dxfId="57" operator="equal" stopIfTrue="1">
      <formula>1500</formula>
    </cfRule>
  </conditionalFormatting>
  <conditionalFormatting sqref="D10">
    <cfRule type="cellIs" priority="109" dxfId="58" operator="equal" stopIfTrue="1">
      <formula>3790.38</formula>
    </cfRule>
  </conditionalFormatting>
  <conditionalFormatting sqref="D11">
    <cfRule type="cellIs" priority="1" dxfId="57" operator="equal" stopIfTrue="1">
      <formula>7165.43</formula>
    </cfRule>
    <cfRule type="cellIs" priority="110" dxfId="58" operator="equal" stopIfTrue="1">
      <formula>4678.25</formula>
    </cfRule>
  </conditionalFormatting>
  <conditionalFormatting sqref="A10">
    <cfRule type="cellIs" priority="111" dxfId="58" operator="equal" stopIfTrue="1">
      <formula>3575.83</formula>
    </cfRule>
  </conditionalFormatting>
  <conditionalFormatting sqref="A23">
    <cfRule type="cellIs" priority="112" dxfId="58" operator="equal" stopIfTrue="1">
      <formula>15860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Selfslag-Luyten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 Luyten</dc:creator>
  <cp:keywords/>
  <dc:description/>
  <cp:lastModifiedBy>eigenaar</cp:lastModifiedBy>
  <dcterms:created xsi:type="dcterms:W3CDTF">2009-12-14T09:35:42Z</dcterms:created>
  <dcterms:modified xsi:type="dcterms:W3CDTF">2010-12-16T17:01:09Z</dcterms:modified>
  <cp:category/>
  <cp:version/>
  <cp:contentType/>
  <cp:contentStatus/>
</cp:coreProperties>
</file>